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Средний риск" sheetId="1" r:id="rId1"/>
  </sheets>
  <calcPr calcId="162913"/>
</workbook>
</file>

<file path=xl/sharedStrings.xml><?xml version="1.0" encoding="utf-8"?>
<sst xmlns="http://schemas.openxmlformats.org/spreadsheetml/2006/main" count="135" uniqueCount="75">
  <si>
    <t>№ п/п</t>
  </si>
  <si>
    <t>Полное наименование юридического лица, 
фамилия, имя и отчество (при наличии) индивидуального предпринимателя, являющихся собственниками (правообладателями) объектов защиты, которым присвоена категория риска</t>
  </si>
  <si>
    <t>Индивидуальный номер налогоплательщика (ИНН)</t>
  </si>
  <si>
    <t>Наименование объекта защиты</t>
  </si>
  <si>
    <t>Адрес места 
нахождения 
объекта защиты</t>
  </si>
  <si>
    <t>Присвоенная категория риска</t>
  </si>
  <si>
    <t>Дата принятия
решения о присвоении 
(изменении) категории 
риска</t>
  </si>
  <si>
    <t>средний риск</t>
  </si>
  <si>
    <t>Областное государственное бюджетное учреждение здравоохранения "Чаинская районная больница"</t>
  </si>
  <si>
    <t>Амбулатория</t>
  </si>
  <si>
    <t>636404, Томская область, Чаинский район, с. Новые Ключи, ул. Больничная, 15</t>
  </si>
  <si>
    <t>Муниципальное бюджетное учреждение культуры "Межпоселенческая централизованная библиотечная система Чаинского района"</t>
  </si>
  <si>
    <t>636400, Томская область, Чаинский район, с. Подгорное, Ленинская улица, д.13</t>
  </si>
  <si>
    <t>библиотека</t>
  </si>
  <si>
    <t>7015002010</t>
  </si>
  <si>
    <t>Школа</t>
  </si>
  <si>
    <t>636403, Томская область, Чаинский район,с. Варгатёр, ул. Центральная, 42</t>
  </si>
  <si>
    <t>7017001950</t>
  </si>
  <si>
    <t>Музей</t>
  </si>
  <si>
    <t xml:space="preserve">636400, Томская область, Чаинский район, с. Подгорное, ул. Советская, д. 21 </t>
  </si>
  <si>
    <t>Здание организаци дополнительного образования детей</t>
  </si>
  <si>
    <t>636400, Томская область, Чаинский район, с. Подгорное, ул. 60 лет ВЛКСМ, 56 "А"</t>
  </si>
  <si>
    <t>Оказание стационарной медицинской помощи</t>
  </si>
  <si>
    <t>636400, Томская область, Чаинский район, с. Подгорное, ул. Лесная, д. 32, стр.2</t>
  </si>
  <si>
    <t>Индивидуальный предприниматель Путинцев Кирилл Викторович</t>
  </si>
  <si>
    <t>магазин</t>
  </si>
  <si>
    <t>636400, Томская область, Чаинский район, с. Подгорное, ул. Островского, д. 4</t>
  </si>
  <si>
    <t xml:space="preserve"> Индивидуальный предприниматель Ушаков Алексей Алексеевич</t>
  </si>
  <si>
    <t>гараж</t>
  </si>
  <si>
    <t>636400, Томская Область, Подгорное Село ул. Молодежная, 41</t>
  </si>
  <si>
    <t>И.П. Ушакова Кафе "Рябинка</t>
  </si>
  <si>
    <t>кафе</t>
  </si>
  <si>
    <t xml:space="preserve"> 636400 Томская обл., Чаинский район, ул. Молодёжная, 41, стр.2, пом.2</t>
  </si>
  <si>
    <t>7015002035</t>
  </si>
  <si>
    <t xml:space="preserve">636410, Томская область, Чаинский район, с. Коломинские Гривы, ул. Мира, 9, стр. 1, </t>
  </si>
  <si>
    <t>Муниципальное бюджетное учреждение культуры "Подгорнский центр культуры и досуга"</t>
  </si>
  <si>
    <t xml:space="preserve">7015002980  </t>
  </si>
  <si>
    <t>Клуб</t>
  </si>
  <si>
    <t>636400, Томская область, Чаинский район, с. Ермиловка ул. Новая, 23</t>
  </si>
  <si>
    <t>7015002959</t>
  </si>
  <si>
    <t xml:space="preserve">636406,Томская обл,Чаинский р-н, ,с.Бундюр ул.Школьная, д.11
</t>
  </si>
  <si>
    <t>636406,Томская обл,Чаинский р-н, ,с.  с. Гореловка, ул. Центральная, д.34</t>
  </si>
  <si>
    <t xml:space="preserve">636406,Томская обл,Чаинский р-н, ,с.  с.Нижняя Тига, ул.Трактовая, 
д.5
</t>
  </si>
  <si>
    <t xml:space="preserve">636406,Томская обл,Чаинский р-н, , с.3-Тига, ул.Центральная,
 д.23
</t>
  </si>
  <si>
    <t>7015001987</t>
  </si>
  <si>
    <t xml:space="preserve"> 636411, Томская область, Чаинский район, с. Леботер, ул. Пролетарская, 6 </t>
  </si>
  <si>
    <t xml:space="preserve">636411, Томская область, Чаинский район, с. Леботер, ул. Карла Маркса, 7, </t>
  </si>
  <si>
    <t>7021021639</t>
  </si>
  <si>
    <t>МУНИЦИПАЛЬНОЕ БЮДЖЕТНОЕ ОБЩЕОБРАЗОВАТЕЛЬНОЕ УЧРЕЖДЕНИЕ "НОВОКОЛОМИНСКАЯ СРЕДНЯЯ ОБЩЕОБРАЗОВАТЕЛЬНАЯ ШКОЛА"</t>
  </si>
  <si>
    <t>7015002028</t>
  </si>
  <si>
    <t xml:space="preserve">636400, Томская область, Чаинский район, с. Новоколомино, ул. Обская, 13, </t>
  </si>
  <si>
    <t>636400, Томская область, Чаинский район, с. Подгорное, ул. Лесная, д. 32, стр.10</t>
  </si>
  <si>
    <t>636400, Томская область, Чаинский район, с. Подгорное, ул. Ленинская, д. 9</t>
  </si>
  <si>
    <t>636400, Томская область, Чаинский район, с. Подгорное, ул. Лесная, д. 36</t>
  </si>
  <si>
    <t>7015001970</t>
  </si>
  <si>
    <t>636404, Томская область, Чаинский район, с. Усть Бакчар, пер. Школьный, 5 стр. 1</t>
  </si>
  <si>
    <t>636403, Томская область, Чаинский район, с. Варгатер ул. Центральная, 48, пом.1</t>
  </si>
  <si>
    <t>636400, Томская область, Чаинский район, с Нижняя Тига, ул.Трактовая, 4, стр.2</t>
  </si>
  <si>
    <t>636407, Томская область, Чаинский район, с. Чаинск, ул.Комсомольская, 16</t>
  </si>
  <si>
    <t>7015002250</t>
  </si>
  <si>
    <t xml:space="preserve">636400, Томская область, Чаинский район, с. Подгорное, ул. Островского, д. 17   </t>
  </si>
  <si>
    <t>Федеральное  бюджетное учреждение здравоохранения "Центр гигеены и эпидимиологии в Томской области"</t>
  </si>
  <si>
    <t>636400, Томская область, Чаинский район, с. Подгорное, ул. Лесная, д. 34</t>
  </si>
  <si>
    <t>Муниципальное бюджетное общеобразовательное учреждение  "Варгатерская основная общеобразовательная школа"</t>
  </si>
  <si>
    <t>Областное государственное  автономное учреждение культуры" Томский областной художественный музей"</t>
  </si>
  <si>
    <t>Муниципальное бюджетное образовательное учреждение дополнительного образования детей "Чаинская детская спортивная школа"</t>
  </si>
  <si>
    <t>Муниципальное бюджетное общеобразовательное учреждение "Колономиногривская средняя общеобразовательная школа"</t>
  </si>
  <si>
    <t>Муниципальное казенное учреждение культуры «Усть-Бакчарский централизованный центр культуры и досуга»</t>
  </si>
  <si>
    <t>Муниципальное бюджетное общеобразовательное учреждение "Леботерская основная общеобразовательная школа"</t>
  </si>
  <si>
    <t>Областное государственное  автономное учреждение культуры"Томский областной краеведческий музей имени  Михаила Бонифатьевича Шатилова"</t>
  </si>
  <si>
    <t>Муниципальное бюджетное общеобразовательное учреждение  "Усть-Бакчарская средняя общеобразовательная школа"</t>
  </si>
  <si>
    <t>Муниципальное бюджетное образовательное учреждение дополнительного образования "Подгорнская детская художественная школа"</t>
  </si>
  <si>
    <t>Фельдшерско-акушерский пункт</t>
  </si>
  <si>
    <t>Здание эпидемиологии</t>
  </si>
  <si>
    <t>Здание организации дополнительного образования детей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</si>
</sst>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F800]dddd\,\ mmmm\ dd\,\ yyyy"/>
    <numFmt numFmtId="165" formatCode="000000"/>
  </numFmts>
  <fonts count="5" x14ac:knownFonts="1">
    <font>
      <sz val="11"/>
      <color theme="1"/>
      <name val="Calibri"/>
      <family val="2"/>
      <scheme val="minor"/>
    </font>
    <font>
      <b/>
      <sz val="10"/>
      <color indexed="8"/>
      <name val="Times New Roman"/>
      <family val="1"/>
      <charset val="204"/>
    </font>
    <font>
      <sz val="10"/>
      <color indexed="8"/>
      <name val="Times New Roman"/>
      <family val="1"/>
      <charset val="204"/>
    </font>
    <font>
      <sz val="10"/>
      <color rgb="FFFF0000"/>
      <name val="Times New Roman"/>
      <family val="1"/>
      <charset val="204"/>
    </font>
    <font>
      <sz val="10"/>
      <name val="Times New Roman"/>
      <family val="1"/>
      <charset val="204"/>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0"/>
      </top>
      <bottom style="thin">
        <color indexed="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0"/>
      </bottom>
      <diagonal/>
    </border>
    <border>
      <left style="thin">
        <color indexed="64"/>
      </left>
      <right style="thin">
        <color indexed="64"/>
      </right>
      <top/>
      <bottom/>
      <diagonal/>
    </border>
  </borders>
  <cellStyleXfs count="1">
    <xf numFmtId="0" fontId="0" fillId="0" borderId="0"/>
  </cellStyleXfs>
  <cellXfs count="36">
    <xf numFmtId="0" fontId="0" fillId="0" borderId="0" xfId="0"/>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xf>
    <xf numFmtId="0" fontId="3" fillId="2" borderId="0" xfId="0" applyFont="1" applyFill="1" applyBorder="1" applyProtection="1">
      <protection locked="0"/>
    </xf>
    <xf numFmtId="0" fontId="0" fillId="3" borderId="0" xfId="0" applyFill="1"/>
    <xf numFmtId="0" fontId="2" fillId="2" borderId="0" xfId="0" applyFont="1" applyFill="1" applyProtection="1">
      <protection locked="0"/>
    </xf>
    <xf numFmtId="1" fontId="4" fillId="3" borderId="3" xfId="0" applyNumberFormat="1" applyFont="1" applyFill="1" applyBorder="1" applyAlignment="1" applyProtection="1">
      <alignment horizontal="center" vertical="center"/>
      <protection locked="0"/>
    </xf>
    <xf numFmtId="165" fontId="4" fillId="3" borderId="3" xfId="0" applyNumberFormat="1"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wrapText="1"/>
      <protection locked="0"/>
    </xf>
    <xf numFmtId="165" fontId="4" fillId="3" borderId="3" xfId="0" applyNumberFormat="1" applyFont="1" applyFill="1" applyBorder="1" applyAlignment="1" applyProtection="1">
      <alignment wrapText="1"/>
      <protection locked="0"/>
    </xf>
    <xf numFmtId="49" fontId="4" fillId="3" borderId="3" xfId="0" applyNumberFormat="1" applyFont="1" applyFill="1" applyBorder="1" applyAlignment="1" applyProtection="1">
      <alignment horizontal="center" vertical="center"/>
      <protection locked="0"/>
    </xf>
    <xf numFmtId="164" fontId="4" fillId="3" borderId="3" xfId="0" applyNumberFormat="1" applyFont="1" applyFill="1" applyBorder="1" applyAlignment="1" applyProtection="1">
      <alignment horizontal="center" vertical="center"/>
      <protection locked="0"/>
    </xf>
    <xf numFmtId="165" fontId="4" fillId="3" borderId="1" xfId="0" applyNumberFormat="1" applyFont="1" applyFill="1" applyBorder="1" applyAlignment="1" applyProtection="1">
      <alignment horizontal="center" vertical="center"/>
      <protection locked="0"/>
    </xf>
    <xf numFmtId="0" fontId="4" fillId="3" borderId="3" xfId="0" applyNumberFormat="1" applyFont="1" applyFill="1" applyBorder="1" applyAlignment="1" applyProtection="1">
      <alignment horizontal="center" vertical="center" wrapText="1"/>
      <protection locked="0"/>
    </xf>
    <xf numFmtId="0" fontId="4" fillId="3" borderId="1" xfId="0" applyFont="1" applyFill="1" applyBorder="1" applyAlignment="1" applyProtection="1">
      <alignment horizontal="left" vertical="center" wrapText="1"/>
      <protection locked="0"/>
    </xf>
    <xf numFmtId="1" fontId="4" fillId="3" borderId="6" xfId="0" applyNumberFormat="1" applyFont="1" applyFill="1" applyBorder="1" applyAlignment="1" applyProtection="1">
      <alignment horizontal="center" vertical="center"/>
      <protection locked="0"/>
    </xf>
    <xf numFmtId="1" fontId="4" fillId="0" borderId="3" xfId="0" applyNumberFormat="1" applyFont="1" applyFill="1" applyBorder="1" applyAlignment="1" applyProtection="1">
      <alignment horizontal="center" vertical="center"/>
      <protection locked="0"/>
    </xf>
    <xf numFmtId="0" fontId="4" fillId="0" borderId="3" xfId="0" applyNumberFormat="1" applyFont="1" applyFill="1" applyBorder="1" applyAlignment="1" applyProtection="1">
      <alignment horizontal="center" vertical="center" wrapText="1"/>
      <protection locked="0"/>
    </xf>
    <xf numFmtId="49" fontId="4" fillId="0" borderId="3" xfId="0" applyNumberFormat="1"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wrapText="1"/>
      <protection locked="0"/>
    </xf>
    <xf numFmtId="164" fontId="4" fillId="0" borderId="3" xfId="0" applyNumberFormat="1" applyFont="1" applyFill="1" applyBorder="1" applyAlignment="1" applyProtection="1">
      <alignment horizontal="center" vertical="center"/>
      <protection locked="0"/>
    </xf>
    <xf numFmtId="0" fontId="2" fillId="0" borderId="0" xfId="0" applyFont="1" applyFill="1" applyBorder="1" applyProtection="1">
      <protection locked="0"/>
    </xf>
    <xf numFmtId="0" fontId="3" fillId="0" borderId="0" xfId="0" applyFont="1" applyFill="1" applyProtection="1">
      <protection locked="0"/>
    </xf>
    <xf numFmtId="165" fontId="4" fillId="0" borderId="1" xfId="0" applyNumberFormat="1"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165" fontId="4" fillId="0" borderId="1" xfId="0" applyNumberFormat="1" applyFont="1" applyFill="1" applyBorder="1" applyAlignment="1" applyProtection="1">
      <alignment wrapText="1"/>
      <protection locked="0"/>
    </xf>
    <xf numFmtId="0" fontId="2" fillId="0" borderId="0" xfId="0" applyFont="1" applyFill="1" applyProtection="1">
      <protection locked="0"/>
    </xf>
    <xf numFmtId="0" fontId="3" fillId="0" borderId="0" xfId="0" applyFont="1" applyFill="1" applyBorder="1" applyProtection="1">
      <protection locked="0"/>
    </xf>
    <xf numFmtId="1" fontId="4" fillId="0" borderId="5" xfId="0" applyNumberFormat="1" applyFont="1" applyFill="1" applyBorder="1" applyAlignment="1" applyProtection="1">
      <alignment horizontal="center" vertical="center"/>
      <protection locked="0"/>
    </xf>
    <xf numFmtId="0" fontId="4" fillId="0" borderId="5" xfId="0" applyNumberFormat="1" applyFont="1" applyFill="1" applyBorder="1" applyAlignment="1" applyProtection="1">
      <alignment horizontal="center" vertical="center" wrapText="1"/>
      <protection locked="0"/>
    </xf>
    <xf numFmtId="49" fontId="4" fillId="0" borderId="5" xfId="0" applyNumberFormat="1"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protection locked="0"/>
    </xf>
    <xf numFmtId="165" fontId="4" fillId="0" borderId="3" xfId="0" applyNumberFormat="1" applyFont="1" applyFill="1" applyBorder="1" applyAlignment="1" applyProtection="1">
      <alignment horizontal="center" vertical="center"/>
      <protection locked="0"/>
    </xf>
    <xf numFmtId="165" fontId="4" fillId="0" borderId="3" xfId="0" applyNumberFormat="1" applyFont="1" applyFill="1" applyBorder="1" applyAlignment="1" applyProtection="1">
      <alignment wrapText="1"/>
      <protection locked="0"/>
    </xf>
    <xf numFmtId="0" fontId="4" fillId="3" borderId="4"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wrapText="1"/>
      <protection locked="0"/>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35"/>
  <sheetViews>
    <sheetView tabSelected="1" workbookViewId="0">
      <selection activeCell="G31" sqref="G31"/>
    </sheetView>
  </sheetViews>
  <sheetFormatPr defaultRowHeight="15" x14ac:dyDescent="0.25"/>
  <cols>
    <col min="1" max="1" width="6.85546875" customWidth="1"/>
    <col min="2" max="2" width="31.85546875" customWidth="1"/>
    <col min="3" max="3" width="22.140625" customWidth="1"/>
    <col min="4" max="4" width="21" customWidth="1"/>
    <col min="5" max="5" width="15.85546875" customWidth="1"/>
    <col min="6" max="6" width="12.7109375" customWidth="1"/>
    <col min="7" max="7" width="21.85546875" customWidth="1"/>
  </cols>
  <sheetData>
    <row r="4" spans="1:7" ht="162" customHeight="1" x14ac:dyDescent="0.25">
      <c r="A4" s="1" t="s">
        <v>0</v>
      </c>
      <c r="B4" s="1" t="s">
        <v>1</v>
      </c>
      <c r="C4" s="1" t="s">
        <v>2</v>
      </c>
      <c r="D4" s="1" t="s">
        <v>3</v>
      </c>
      <c r="E4" s="1" t="s">
        <v>4</v>
      </c>
      <c r="F4" s="1" t="s">
        <v>5</v>
      </c>
      <c r="G4" s="1" t="s">
        <v>6</v>
      </c>
    </row>
    <row r="5" spans="1:7" x14ac:dyDescent="0.25">
      <c r="A5" s="2">
        <v>1</v>
      </c>
      <c r="B5" s="2">
        <v>2</v>
      </c>
      <c r="C5" s="2">
        <v>3</v>
      </c>
      <c r="D5" s="2">
        <v>4</v>
      </c>
      <c r="E5" s="2">
        <v>5</v>
      </c>
      <c r="F5" s="2">
        <v>6</v>
      </c>
      <c r="G5" s="2">
        <v>7</v>
      </c>
    </row>
    <row r="6" spans="1:7" s="3" customFormat="1" ht="63.75" x14ac:dyDescent="0.2">
      <c r="A6" s="6">
        <v>1</v>
      </c>
      <c r="B6" s="8" t="s">
        <v>8</v>
      </c>
      <c r="C6" s="7">
        <v>7015000535</v>
      </c>
      <c r="D6" s="8" t="s">
        <v>9</v>
      </c>
      <c r="E6" s="9" t="s">
        <v>10</v>
      </c>
      <c r="F6" s="10" t="s">
        <v>7</v>
      </c>
      <c r="G6" s="11">
        <v>44341</v>
      </c>
    </row>
    <row r="7" spans="1:7" s="4" customFormat="1" ht="76.5" x14ac:dyDescent="0.25">
      <c r="A7" s="6">
        <v>2</v>
      </c>
      <c r="B7" s="34" t="s">
        <v>11</v>
      </c>
      <c r="C7" s="12">
        <v>7015002236</v>
      </c>
      <c r="D7" s="13" t="s">
        <v>13</v>
      </c>
      <c r="E7" s="14" t="s">
        <v>12</v>
      </c>
      <c r="F7" s="10" t="s">
        <v>7</v>
      </c>
      <c r="G7" s="11">
        <v>44341</v>
      </c>
    </row>
    <row r="8" spans="1:7" s="5" customFormat="1" ht="63.75" x14ac:dyDescent="0.2">
      <c r="A8" s="6">
        <v>3</v>
      </c>
      <c r="B8" s="13" t="s">
        <v>63</v>
      </c>
      <c r="C8" s="10" t="s">
        <v>14</v>
      </c>
      <c r="D8" s="13" t="s">
        <v>15</v>
      </c>
      <c r="E8" s="8" t="s">
        <v>16</v>
      </c>
      <c r="F8" s="10" t="s">
        <v>7</v>
      </c>
      <c r="G8" s="11">
        <v>44341</v>
      </c>
    </row>
    <row r="9" spans="1:7" s="21" customFormat="1" ht="63.75" x14ac:dyDescent="0.2">
      <c r="A9" s="16">
        <v>4</v>
      </c>
      <c r="B9" s="17" t="s">
        <v>64</v>
      </c>
      <c r="C9" s="18" t="s">
        <v>17</v>
      </c>
      <c r="D9" s="17" t="s">
        <v>18</v>
      </c>
      <c r="E9" s="19" t="s">
        <v>19</v>
      </c>
      <c r="F9" s="18" t="s">
        <v>7</v>
      </c>
      <c r="G9" s="20">
        <v>44341</v>
      </c>
    </row>
    <row r="10" spans="1:7" s="21" customFormat="1" ht="76.5" x14ac:dyDescent="0.2">
      <c r="A10" s="16">
        <v>5</v>
      </c>
      <c r="B10" s="17" t="s">
        <v>65</v>
      </c>
      <c r="C10" s="18">
        <v>7015002282</v>
      </c>
      <c r="D10" s="17" t="s">
        <v>20</v>
      </c>
      <c r="E10" s="19" t="s">
        <v>21</v>
      </c>
      <c r="F10" s="18" t="s">
        <v>7</v>
      </c>
      <c r="G10" s="20">
        <v>44341</v>
      </c>
    </row>
    <row r="11" spans="1:7" s="22" customFormat="1" ht="63.75" x14ac:dyDescent="0.2">
      <c r="A11" s="16">
        <v>6</v>
      </c>
      <c r="B11" s="17" t="s">
        <v>8</v>
      </c>
      <c r="C11" s="18">
        <v>7015000535</v>
      </c>
      <c r="D11" s="17" t="s">
        <v>22</v>
      </c>
      <c r="E11" s="19" t="s">
        <v>23</v>
      </c>
      <c r="F11" s="18" t="s">
        <v>7</v>
      </c>
      <c r="G11" s="20">
        <v>44341</v>
      </c>
    </row>
    <row r="12" spans="1:7" s="22" customFormat="1" ht="63.75" x14ac:dyDescent="0.2">
      <c r="A12" s="16">
        <v>7</v>
      </c>
      <c r="B12" s="24" t="s">
        <v>24</v>
      </c>
      <c r="C12" s="23">
        <v>701501173238</v>
      </c>
      <c r="D12" s="24" t="s">
        <v>25</v>
      </c>
      <c r="E12" s="25" t="s">
        <v>26</v>
      </c>
      <c r="F12" s="18" t="s">
        <v>7</v>
      </c>
      <c r="G12" s="20">
        <v>44341</v>
      </c>
    </row>
    <row r="13" spans="1:7" s="22" customFormat="1" ht="63.75" x14ac:dyDescent="0.2">
      <c r="A13" s="16">
        <v>8</v>
      </c>
      <c r="B13" s="35" t="s">
        <v>27</v>
      </c>
      <c r="C13" s="23">
        <v>701508064686</v>
      </c>
      <c r="D13" s="24" t="s">
        <v>28</v>
      </c>
      <c r="E13" s="25" t="s">
        <v>29</v>
      </c>
      <c r="F13" s="18" t="s">
        <v>7</v>
      </c>
      <c r="G13" s="20">
        <v>44341</v>
      </c>
    </row>
    <row r="14" spans="1:7" s="26" customFormat="1" ht="63.75" x14ac:dyDescent="0.2">
      <c r="A14" s="16">
        <v>9</v>
      </c>
      <c r="B14" s="17" t="s">
        <v>30</v>
      </c>
      <c r="C14" s="18" t="s">
        <v>14</v>
      </c>
      <c r="D14" s="17" t="s">
        <v>31</v>
      </c>
      <c r="E14" s="19" t="s">
        <v>32</v>
      </c>
      <c r="F14" s="18" t="s">
        <v>7</v>
      </c>
      <c r="G14" s="20">
        <v>44341</v>
      </c>
    </row>
    <row r="15" spans="1:7" s="26" customFormat="1" ht="76.5" x14ac:dyDescent="0.2">
      <c r="A15" s="16">
        <v>10</v>
      </c>
      <c r="B15" s="17" t="s">
        <v>66</v>
      </c>
      <c r="C15" s="18" t="s">
        <v>33</v>
      </c>
      <c r="D15" s="17" t="s">
        <v>15</v>
      </c>
      <c r="E15" s="19" t="s">
        <v>34</v>
      </c>
      <c r="F15" s="18" t="s">
        <v>7</v>
      </c>
      <c r="G15" s="20">
        <v>44341</v>
      </c>
    </row>
    <row r="16" spans="1:7" s="27" customFormat="1" ht="63.75" x14ac:dyDescent="0.2">
      <c r="A16" s="16">
        <v>11</v>
      </c>
      <c r="B16" s="17" t="s">
        <v>35</v>
      </c>
      <c r="C16" s="18" t="s">
        <v>36</v>
      </c>
      <c r="D16" s="17" t="s">
        <v>37</v>
      </c>
      <c r="E16" s="19" t="s">
        <v>38</v>
      </c>
      <c r="F16" s="18" t="s">
        <v>7</v>
      </c>
      <c r="G16" s="20">
        <v>44341</v>
      </c>
    </row>
    <row r="17" spans="1:7" s="27" customFormat="1" ht="76.5" x14ac:dyDescent="0.2">
      <c r="A17" s="16">
        <v>12</v>
      </c>
      <c r="B17" s="17" t="s">
        <v>67</v>
      </c>
      <c r="C17" s="18" t="s">
        <v>39</v>
      </c>
      <c r="D17" s="17" t="s">
        <v>37</v>
      </c>
      <c r="E17" s="19" t="s">
        <v>40</v>
      </c>
      <c r="F17" s="18" t="s">
        <v>7</v>
      </c>
      <c r="G17" s="20">
        <v>44341</v>
      </c>
    </row>
    <row r="18" spans="1:7" s="27" customFormat="1" ht="63.75" x14ac:dyDescent="0.2">
      <c r="A18" s="16">
        <v>13</v>
      </c>
      <c r="B18" s="17" t="s">
        <v>67</v>
      </c>
      <c r="C18" s="18" t="s">
        <v>39</v>
      </c>
      <c r="D18" s="17" t="s">
        <v>37</v>
      </c>
      <c r="E18" s="19" t="s">
        <v>41</v>
      </c>
      <c r="F18" s="18" t="s">
        <v>7</v>
      </c>
      <c r="G18" s="20">
        <v>44341</v>
      </c>
    </row>
    <row r="19" spans="1:7" s="27" customFormat="1" ht="76.5" x14ac:dyDescent="0.2">
      <c r="A19" s="16">
        <v>14</v>
      </c>
      <c r="B19" s="17" t="s">
        <v>67</v>
      </c>
      <c r="C19" s="18" t="s">
        <v>39</v>
      </c>
      <c r="D19" s="17" t="s">
        <v>37</v>
      </c>
      <c r="E19" s="19" t="s">
        <v>42</v>
      </c>
      <c r="F19" s="18" t="s">
        <v>7</v>
      </c>
      <c r="G19" s="20">
        <v>44341</v>
      </c>
    </row>
    <row r="20" spans="1:7" s="27" customFormat="1" ht="76.5" x14ac:dyDescent="0.2">
      <c r="A20" s="16">
        <v>15</v>
      </c>
      <c r="B20" s="17" t="s">
        <v>67</v>
      </c>
      <c r="C20" s="18" t="s">
        <v>39</v>
      </c>
      <c r="D20" s="17" t="s">
        <v>37</v>
      </c>
      <c r="E20" s="19" t="s">
        <v>43</v>
      </c>
      <c r="F20" s="18" t="s">
        <v>7</v>
      </c>
      <c r="G20" s="20">
        <v>44341</v>
      </c>
    </row>
    <row r="21" spans="1:7" s="26" customFormat="1" ht="63.75" x14ac:dyDescent="0.2">
      <c r="A21" s="16">
        <v>16</v>
      </c>
      <c r="B21" s="17" t="s">
        <v>68</v>
      </c>
      <c r="C21" s="18" t="s">
        <v>44</v>
      </c>
      <c r="D21" s="17" t="s">
        <v>15</v>
      </c>
      <c r="E21" s="19" t="s">
        <v>45</v>
      </c>
      <c r="F21" s="18" t="s">
        <v>7</v>
      </c>
      <c r="G21" s="20">
        <v>44341</v>
      </c>
    </row>
    <row r="22" spans="1:7" s="26" customFormat="1" ht="63.75" x14ac:dyDescent="0.2">
      <c r="A22" s="16">
        <v>17</v>
      </c>
      <c r="B22" s="17" t="s">
        <v>68</v>
      </c>
      <c r="C22" s="18" t="s">
        <v>44</v>
      </c>
      <c r="D22" s="17" t="s">
        <v>15</v>
      </c>
      <c r="E22" s="19" t="s">
        <v>46</v>
      </c>
      <c r="F22" s="18" t="s">
        <v>7</v>
      </c>
      <c r="G22" s="20">
        <v>44341</v>
      </c>
    </row>
    <row r="23" spans="1:7" s="21" customFormat="1" ht="63.75" x14ac:dyDescent="0.2">
      <c r="A23" s="28">
        <v>18</v>
      </c>
      <c r="B23" s="29" t="s">
        <v>69</v>
      </c>
      <c r="C23" s="30" t="s">
        <v>47</v>
      </c>
      <c r="D23" s="29" t="s">
        <v>18</v>
      </c>
      <c r="E23" s="31" t="s">
        <v>19</v>
      </c>
      <c r="F23" s="18" t="s">
        <v>7</v>
      </c>
      <c r="G23" s="20">
        <v>44341</v>
      </c>
    </row>
    <row r="24" spans="1:7" s="26" customFormat="1" ht="76.5" x14ac:dyDescent="0.2">
      <c r="A24" s="16">
        <v>19</v>
      </c>
      <c r="B24" s="17" t="s">
        <v>48</v>
      </c>
      <c r="C24" s="18" t="s">
        <v>49</v>
      </c>
      <c r="D24" s="17" t="s">
        <v>15</v>
      </c>
      <c r="E24" s="19" t="s">
        <v>50</v>
      </c>
      <c r="F24" s="18" t="s">
        <v>7</v>
      </c>
      <c r="G24" s="20">
        <v>44341</v>
      </c>
    </row>
    <row r="25" spans="1:7" s="22" customFormat="1" ht="76.5" x14ac:dyDescent="0.2">
      <c r="A25" s="16">
        <v>20</v>
      </c>
      <c r="B25" s="17" t="s">
        <v>8</v>
      </c>
      <c r="C25" s="18">
        <v>7015000535</v>
      </c>
      <c r="D25" s="17" t="s">
        <v>22</v>
      </c>
      <c r="E25" s="19" t="s">
        <v>51</v>
      </c>
      <c r="F25" s="18" t="s">
        <v>7</v>
      </c>
      <c r="G25" s="20">
        <v>44341</v>
      </c>
    </row>
    <row r="26" spans="1:7" s="27" customFormat="1" ht="63.75" x14ac:dyDescent="0.2">
      <c r="A26" s="16">
        <v>21</v>
      </c>
      <c r="B26" s="17" t="s">
        <v>35</v>
      </c>
      <c r="C26" s="18" t="s">
        <v>36</v>
      </c>
      <c r="D26" s="17" t="s">
        <v>37</v>
      </c>
      <c r="E26" s="19" t="s">
        <v>52</v>
      </c>
      <c r="F26" s="18" t="s">
        <v>7</v>
      </c>
      <c r="G26" s="20">
        <v>44341</v>
      </c>
    </row>
    <row r="27" spans="1:7" s="22" customFormat="1" ht="63.75" x14ac:dyDescent="0.2">
      <c r="A27" s="16">
        <v>22</v>
      </c>
      <c r="B27" s="17" t="s">
        <v>8</v>
      </c>
      <c r="C27" s="18">
        <v>7015000535</v>
      </c>
      <c r="D27" s="17" t="s">
        <v>22</v>
      </c>
      <c r="E27" s="19" t="s">
        <v>53</v>
      </c>
      <c r="F27" s="18" t="s">
        <v>7</v>
      </c>
      <c r="G27" s="20">
        <v>44341</v>
      </c>
    </row>
    <row r="28" spans="1:7" s="26" customFormat="1" ht="76.5" x14ac:dyDescent="0.2">
      <c r="A28" s="16">
        <v>23</v>
      </c>
      <c r="B28" s="17" t="s">
        <v>70</v>
      </c>
      <c r="C28" s="18" t="s">
        <v>54</v>
      </c>
      <c r="D28" s="17" t="s">
        <v>15</v>
      </c>
      <c r="E28" s="19" t="s">
        <v>55</v>
      </c>
      <c r="F28" s="18" t="s">
        <v>7</v>
      </c>
      <c r="G28" s="20">
        <v>44341</v>
      </c>
    </row>
    <row r="29" spans="1:7" s="27" customFormat="1" ht="63.75" x14ac:dyDescent="0.2">
      <c r="A29" s="16">
        <v>24</v>
      </c>
      <c r="B29" s="19" t="s">
        <v>8</v>
      </c>
      <c r="C29" s="32">
        <v>7015000535</v>
      </c>
      <c r="D29" s="19" t="s">
        <v>72</v>
      </c>
      <c r="E29" s="33" t="s">
        <v>56</v>
      </c>
      <c r="F29" s="18" t="s">
        <v>7</v>
      </c>
      <c r="G29" s="20">
        <v>44341</v>
      </c>
    </row>
    <row r="30" spans="1:7" s="27" customFormat="1" ht="76.5" x14ac:dyDescent="0.2">
      <c r="A30" s="16">
        <v>25</v>
      </c>
      <c r="B30" s="19" t="s">
        <v>8</v>
      </c>
      <c r="C30" s="32">
        <v>7015000535</v>
      </c>
      <c r="D30" s="19" t="s">
        <v>72</v>
      </c>
      <c r="E30" s="33" t="s">
        <v>57</v>
      </c>
      <c r="F30" s="18" t="s">
        <v>7</v>
      </c>
      <c r="G30" s="20">
        <v>44341</v>
      </c>
    </row>
    <row r="31" spans="1:7" s="27" customFormat="1" ht="63.75" x14ac:dyDescent="0.2">
      <c r="A31" s="16">
        <v>26</v>
      </c>
      <c r="B31" s="19" t="s">
        <v>8</v>
      </c>
      <c r="C31" s="32">
        <v>7015000535</v>
      </c>
      <c r="D31" s="19" t="s">
        <v>72</v>
      </c>
      <c r="E31" s="33" t="s">
        <v>58</v>
      </c>
      <c r="F31" s="18" t="s">
        <v>7</v>
      </c>
      <c r="G31" s="20">
        <v>44341</v>
      </c>
    </row>
    <row r="32" spans="1:7" s="21" customFormat="1" ht="63.75" x14ac:dyDescent="0.2">
      <c r="A32" s="16">
        <v>27</v>
      </c>
      <c r="B32" s="17" t="s">
        <v>71</v>
      </c>
      <c r="C32" s="18" t="s">
        <v>59</v>
      </c>
      <c r="D32" s="17" t="s">
        <v>74</v>
      </c>
      <c r="E32" s="19" t="s">
        <v>60</v>
      </c>
      <c r="F32" s="18" t="s">
        <v>7</v>
      </c>
      <c r="G32" s="20">
        <v>44341</v>
      </c>
    </row>
    <row r="33" spans="1:7" s="27" customFormat="1" ht="63.75" x14ac:dyDescent="0.2">
      <c r="A33" s="16">
        <v>28</v>
      </c>
      <c r="B33" s="19" t="s">
        <v>61</v>
      </c>
      <c r="C33" s="32">
        <v>7017110050</v>
      </c>
      <c r="D33" s="19" t="s">
        <v>73</v>
      </c>
      <c r="E33" s="33" t="s">
        <v>62</v>
      </c>
      <c r="F33" s="18" t="s">
        <v>7</v>
      </c>
      <c r="G33" s="20">
        <v>44341</v>
      </c>
    </row>
    <row r="34" spans="1:7" x14ac:dyDescent="0.25">
      <c r="A34" s="15"/>
    </row>
    <row r="35" spans="1:7" x14ac:dyDescent="0.25">
      <c r="A35" s="15"/>
    </row>
  </sheetData>
  <dataValidations count="4">
    <dataValidation type="whole" operator="greaterThanOrEqual" allowBlank="1" showInputMessage="1" showErrorMessage="1" sqref="WVI6 IW6 SS6 ACO6 AMK6 AWG6 BGC6 BPY6 BZU6 CJQ6 CTM6 DDI6 DNE6 DXA6 EGW6 EQS6 FAO6 FKK6 FUG6 GEC6 GNY6 GXU6 HHQ6 HRM6 IBI6 ILE6 IVA6 JEW6 JOS6 JYO6 KIK6 KSG6 LCC6 LLY6 LVU6 MFQ6 MPM6 MZI6 NJE6 NTA6 OCW6 OMS6 OWO6 PGK6 PQG6 QAC6 QJY6 QTU6 RDQ6 RNM6 RXI6 SHE6 SRA6 TAW6 TKS6 TUO6 UEK6 UOG6 UYC6 VHY6 VRU6 WBQ6 WLM6 A6:A14 IW8:IW14 SS8:SS14 ACO8:ACO14 AMK8:AMK14 AWG8:AWG14 BGC8:BGC14 BPY8:BPY14 BZU8:BZU14 CJQ8:CJQ14 CTM8:CTM14 DDI8:DDI14 DNE8:DNE14 DXA8:DXA14 EGW8:EGW14 EQS8:EQS14 FAO8:FAO14 FKK8:FKK14 FUG8:FUG14 GEC8:GEC14 GNY8:GNY14 GXU8:GXU14 HHQ8:HHQ14 HRM8:HRM14 IBI8:IBI14 ILE8:ILE14 IVA8:IVA14 JEW8:JEW14 JOS8:JOS14 JYO8:JYO14 KIK8:KIK14 KSG8:KSG14 LCC8:LCC14 LLY8:LLY14 LVU8:LVU14 MFQ8:MFQ14 MPM8:MPM14 MZI8:MZI14 NJE8:NJE14 NTA8:NTA14 OCW8:OCW14 OMS8:OMS14 OWO8:OWO14 PGK8:PGK14 PQG8:PQG14 QAC8:QAC14 QJY8:QJY14 QTU8:QTU14 RDQ8:RDQ14 RNM8:RNM14 RXI8:RXI14 SHE8:SHE14 SRA8:SRA14 TAW8:TAW14 TKS8:TKS14 TUO8:TUO14 UEK8:UEK14 UOG8:UOG14 UYC8:UYC14 VHY8:VHY14 VRU8:VRU14 WBQ8:WBQ14 WLM8:WLM14 WVI8:WVI14 A16:A33 IW16:IW33 SS16:SS33 ACO16:ACO33 AMK16:AMK33 AWG16:AWG33 BGC16:BGC33 BPY16:BPY33 BZU16:BZU33 CJQ16:CJQ33 CTM16:CTM33 DDI16:DDI33 DNE16:DNE33 DXA16:DXA33 EGW16:EGW33 EQS16:EQS33 FAO16:FAO33 FKK16:FKK33 FUG16:FUG33 GEC16:GEC33 GNY16:GNY33 GXU16:GXU33 HHQ16:HHQ33 HRM16:HRM33 IBI16:IBI33 ILE16:ILE33 IVA16:IVA33 JEW16:JEW33 JOS16:JOS33 JYO16:JYO33 KIK16:KIK33 KSG16:KSG33 LCC16:LCC33 LLY16:LLY33 LVU16:LVU33 MFQ16:MFQ33 MPM16:MPM33 MZI16:MZI33 NJE16:NJE33 NTA16:NTA33 OCW16:OCW33 OMS16:OMS33 OWO16:OWO33 PGK16:PGK33 PQG16:PQG33 QAC16:QAC33 QJY16:QJY33 QTU16:QTU33 RDQ16:RDQ33 RNM16:RNM33 RXI16:RXI33 SHE16:SHE33 SRA16:SRA33 TAW16:TAW33 TKS16:TKS33 TUO16:TUO33 UEK16:UEK33 UOG16:UOG33 UYC16:UYC33 VHY16:VHY33 VRU16:VRU33 WBQ16:WBQ33 WLM16:WLM33 WVI16:WVI33">
      <formula1>1</formula1>
    </dataValidation>
    <dataValidation operator="greaterThanOrEqual" allowBlank="1" showInputMessage="1" showErrorMessage="1" sqref="WVK6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C6:C14 IY8:IY14 SU8:SU14 ACQ8:ACQ14 AMM8:AMM14 AWI8:AWI14 BGE8:BGE14 BQA8:BQA14 BZW8:BZW14 CJS8:CJS14 CTO8:CTO14 DDK8:DDK14 DNG8:DNG14 DXC8:DXC14 EGY8:EGY14 EQU8:EQU14 FAQ8:FAQ14 FKM8:FKM14 FUI8:FUI14 GEE8:GEE14 GOA8:GOA14 GXW8:GXW14 HHS8:HHS14 HRO8:HRO14 IBK8:IBK14 ILG8:ILG14 IVC8:IVC14 JEY8:JEY14 JOU8:JOU14 JYQ8:JYQ14 KIM8:KIM14 KSI8:KSI14 LCE8:LCE14 LMA8:LMA14 LVW8:LVW14 MFS8:MFS14 MPO8:MPO14 MZK8:MZK14 NJG8:NJG14 NTC8:NTC14 OCY8:OCY14 OMU8:OMU14 OWQ8:OWQ14 PGM8:PGM14 PQI8:PQI14 QAE8:QAE14 QKA8:QKA14 QTW8:QTW14 RDS8:RDS14 RNO8:RNO14 RXK8:RXK14 SHG8:SHG14 SRC8:SRC14 TAY8:TAY14 TKU8:TKU14 TUQ8:TUQ14 UEM8:UEM14 UOI8:UOI14 UYE8:UYE14 VIA8:VIA14 VRW8:VRW14 WBS8:WBS14 WLO8:WLO14 WVK8:WVK14 C16:C33 IY16:IY33 SU16:SU33 ACQ16:ACQ33 AMM16:AMM33 AWI16:AWI33 BGE16:BGE33 BQA16:BQA33 BZW16:BZW33 CJS16:CJS33 CTO16:CTO33 DDK16:DDK33 DNG16:DNG33 DXC16:DXC33 EGY16:EGY33 EQU16:EQU33 FAQ16:FAQ33 FKM16:FKM33 FUI16:FUI33 GEE16:GEE33 GOA16:GOA33 GXW16:GXW33 HHS16:HHS33 HRO16:HRO33 IBK16:IBK33 ILG16:ILG33 IVC16:IVC33 JEY16:JEY33 JOU16:JOU33 JYQ16:JYQ33 KIM16:KIM33 KSI16:KSI33 LCE16:LCE33 LMA16:LMA33 LVW16:LVW33 MFS16:MFS33 MPO16:MPO33 MZK16:MZK33 NJG16:NJG33 NTC16:NTC33 OCY16:OCY33 OMU16:OMU33 OWQ16:OWQ33 PGM16:PGM33 PQI16:PQI33 QAE16:QAE33 QKA16:QKA33 QTW16:QTW33 RDS16:RDS33 RNO16:RNO33 RXK16:RXK33 SHG16:SHG33 SRC16:SRC33 TAY16:TAY33 TKU16:TKU33 TUQ16:TUQ33 UEM16:UEM33 UOI16:UOI33 UYE16:UYE33 VIA16:VIA33 VRW16:VRW33 WBS16:WBS33 WLO16:WLO33 WVK16:WVK33"/>
    <dataValidation allowBlank="1" showInputMessage="1" showErrorMessage="1" promptTitle="ПРИМЕР ВВОДА АДРЕСА" prompt="Индекс, субъект РФ, город, улица, дом " sqref="E4"/>
    <dataValidation allowBlank="1" showInputMessage="1" showErrorMessage="1" promptTitle="ПРИМЕР ВВОДА ДАТЫ" prompt="01.01.2016" sqref="G4 WVO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16:WVO33 JC8:JC14 SY8:SY14 ACU8:ACU14 AMQ8:AMQ14 AWM8:AWM14 BGI8:BGI14 BQE8:BQE14 CAA8:CAA14 CJW8:CJW14 CTS8:CTS14 DDO8:DDO14 DNK8:DNK14 DXG8:DXG14 EHC8:EHC14 EQY8:EQY14 FAU8:FAU14 FKQ8:FKQ14 FUM8:FUM14 GEI8:GEI14 GOE8:GOE14 GYA8:GYA14 HHW8:HHW14 HRS8:HRS14 IBO8:IBO14 ILK8:ILK14 IVG8:IVG14 JFC8:JFC14 JOY8:JOY14 JYU8:JYU14 KIQ8:KIQ14 KSM8:KSM14 LCI8:LCI14 LME8:LME14 LWA8:LWA14 MFW8:MFW14 MPS8:MPS14 MZO8:MZO14 NJK8:NJK14 NTG8:NTG14 ODC8:ODC14 OMY8:OMY14 OWU8:OWU14 PGQ8:PGQ14 PQM8:PQM14 QAI8:QAI14 QKE8:QKE14 QUA8:QUA14 RDW8:RDW14 RNS8:RNS14 RXO8:RXO14 SHK8:SHK14 SRG8:SRG14 TBC8:TBC14 TKY8:TKY14 TUU8:TUU14 UEQ8:UEQ14 UOM8:UOM14 UYI8:UYI14 VIE8:VIE14 VSA8:VSA14 WBW8:WBW14 WLS8:WLS14 WVO8:WVO14 JC16:JC33 SY16:SY33 ACU16:ACU33 AMQ16:AMQ33 AWM16:AWM33 BGI16:BGI33 BQE16:BQE33 CAA16:CAA33 CJW16:CJW33 CTS16:CTS33 DDO16:DDO33 DNK16:DNK33 DXG16:DXG33 EHC16:EHC33 EQY16:EQY33 FAU16:FAU33 FKQ16:FKQ33 FUM16:FUM33 GEI16:GEI33 GOE16:GOE33 GYA16:GYA33 HHW16:HHW33 HRS16:HRS33 IBO16:IBO33 ILK16:ILK33 IVG16:IVG33 JFC16:JFC33 JOY16:JOY33 JYU16:JYU33 KIQ16:KIQ33 KSM16:KSM33 LCI16:LCI33 LME16:LME33 LWA16:LWA33 MFW16:MFW33 MPS16:MPS33 MZO16:MZO33 NJK16:NJK33 NTG16:NTG33 ODC16:ODC33 OMY16:OMY33 OWU16:OWU33 PGQ16:PGQ33 PQM16:PQM33 QAI16:QAI33 QKE16:QKE33 QUA16:QUA33 RDW16:RDW33 RNS16:RNS33 RXO16:RXO33 SHK16:SHK33 SRG16:SRG33 TBC16:TBC33 TKY16:TKY33 TUU16:TUU33 UEQ16:UEQ33 UOM16:UOM33 UYI16:UYI33 VIE16:VIE33 VSA16:VSA33 WBW16:WBW33 WLS16:WLS33 G6:G33"/>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Средний риск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2021-11-16T03:26:31Z</dcterms:modified>
</cp:coreProperties>
</file>