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Средний риск" sheetId="1" r:id="rId1"/>
  </sheets>
  <calcPr calcId="162913"/>
</workbook>
</file>

<file path=xl/sharedStrings.xml><?xml version="1.0" encoding="utf-8"?>
<sst xmlns="http://schemas.openxmlformats.org/spreadsheetml/2006/main" count="135" uniqueCount="75">
  <si>
    <t>№ п/п</t>
  </si>
  <si>
    <t>Полное наименование юридического лица, 
фамилия, имя и отчество (при наличии) индивидуального предпринимателя, являющихся собственниками (правообладателями) объектов защиты, которым присвоена категория риска</t>
  </si>
  <si>
    <t>Индивидуальный номер налогоплательщика (ИНН)</t>
  </si>
  <si>
    <t>Наименование объекта защиты</t>
  </si>
  <si>
    <t>Адрес места 
нахождения 
объекта защиты</t>
  </si>
  <si>
    <t>Присвоенная категория риска</t>
  </si>
  <si>
    <t>Дата принятия
решения о присвоении 
(изменении) категории 
риска</t>
  </si>
  <si>
    <t>средний риск</t>
  </si>
  <si>
    <t>Областное государственное бюджетное учреждение здравоохранения "Чаинская районная больница"</t>
  </si>
  <si>
    <t>Амбулатория</t>
  </si>
  <si>
    <t>636404, Томская область, Чаинский район, с. Новые Ключи, ул. Больничная, 15</t>
  </si>
  <si>
    <t>Муниципальное бюджетное учреждение культуры "Межпоселенческая централизованная библиотечная система Чаинского района"</t>
  </si>
  <si>
    <t>636400, Томская область, Чаинский район, с. Подгорное, Ленинская улица, д.13</t>
  </si>
  <si>
    <t>библиотека</t>
  </si>
  <si>
    <t>7015002010</t>
  </si>
  <si>
    <t>Школа</t>
  </si>
  <si>
    <t>636403, Томская область, Чаинский район,с. Варгатёр, ул. Центральная, 42</t>
  </si>
  <si>
    <t>7017001950</t>
  </si>
  <si>
    <t>Музей</t>
  </si>
  <si>
    <t xml:space="preserve">636400, Томская область, Чаинский район, с. Подгорное, ул. Советская, д. 21 </t>
  </si>
  <si>
    <t>Здание организаци дополнительного образования детей</t>
  </si>
  <si>
    <t>636400, Томская область, Чаинский район, с. Подгорное, ул. 60 лет ВЛКСМ, 56 "А"</t>
  </si>
  <si>
    <t>Оказание стационарной медицинской помощи</t>
  </si>
  <si>
    <t>636400, Томская область, Чаинский район, с. Подгорное, ул. Лесная, д. 32, стр.2</t>
  </si>
  <si>
    <t>Индивидуальный предприниматель Путинцев Кирилл Викторович</t>
  </si>
  <si>
    <t>магазин</t>
  </si>
  <si>
    <t>636400, Томская область, Чаинский район, с. Подгорное, ул. Островского, д. 4</t>
  </si>
  <si>
    <t xml:space="preserve"> Индивидуальный предприниматель Ушаков Алексей Алексеевич</t>
  </si>
  <si>
    <t>гараж</t>
  </si>
  <si>
    <t>636400, Томская Область, Подгорное Село ул. Молодежная, 41</t>
  </si>
  <si>
    <t>И.П. Ушакова Кафе "Рябинка</t>
  </si>
  <si>
    <t>кафе</t>
  </si>
  <si>
    <t xml:space="preserve"> 636400 Томская обл., Чаинский район, ул. Молодёжная, 41, стр.2, пом.2</t>
  </si>
  <si>
    <t>7015002035</t>
  </si>
  <si>
    <t xml:space="preserve">636410, Томская область, Чаинский район, с. Коломинские Гривы, ул. Мира, 9, стр. 1, </t>
  </si>
  <si>
    <t>Муниципальное бюджетное учреждение культуры "Подгорнский центр культуры и досуга"</t>
  </si>
  <si>
    <t xml:space="preserve">7015002980  </t>
  </si>
  <si>
    <t>Клуб</t>
  </si>
  <si>
    <t>636400, Томская область, Чаинский район, с. Ермиловка ул. Новая, 23</t>
  </si>
  <si>
    <t>7015002959</t>
  </si>
  <si>
    <t xml:space="preserve">636406,Томская обл,Чаинский р-н, ,с.Бундюр ул.Школьная, д.11
</t>
  </si>
  <si>
    <t>636406,Томская обл,Чаинский р-н, ,с.  с. Гореловка, ул. Центральная, д.34</t>
  </si>
  <si>
    <t xml:space="preserve">636406,Томская обл,Чаинский р-н, ,с.  с.Нижняя Тига, ул.Трактовая, 
д.5
</t>
  </si>
  <si>
    <t xml:space="preserve">636406,Томская обл,Чаинский р-н, , с.3-Тига, ул.Центральная,
 д.23
</t>
  </si>
  <si>
    <t>7015001987</t>
  </si>
  <si>
    <t xml:space="preserve"> 636411, Томская область, Чаинский район, с. Леботер, ул. Пролетарская, 6 </t>
  </si>
  <si>
    <t xml:space="preserve">636411, Томская область, Чаинский район, с. Леботер, ул. Карла Маркса, 7, </t>
  </si>
  <si>
    <t>7021021639</t>
  </si>
  <si>
    <t>МУНИЦИПАЛЬНОЕ БЮДЖЕТНОЕ ОБЩЕОБРАЗОВАТЕЛЬНОЕ УЧРЕЖДЕНИЕ "НОВОКОЛОМИНСКАЯ СРЕДНЯЯ ОБЩЕОБРАЗОВАТЕЛЬНАЯ ШКОЛА"</t>
  </si>
  <si>
    <t>7015002028</t>
  </si>
  <si>
    <t xml:space="preserve">636400, Томская область, Чаинский район, с. Новоколомино, ул. Обская, 13, </t>
  </si>
  <si>
    <t>636400, Томская область, Чаинский район, с. Подгорное, ул. Лесная, д. 32, стр.10</t>
  </si>
  <si>
    <t>636400, Томская область, Чаинский район, с. Подгорное, ул. Ленинская, д. 9</t>
  </si>
  <si>
    <t>636400, Томская область, Чаинский район, с. Подгорное, ул. Лесная, д. 36</t>
  </si>
  <si>
    <t>7015001970</t>
  </si>
  <si>
    <t>636404, Томская область, Чаинский район, с. Усть Бакчар, пер. Школьный, 5 стр. 1</t>
  </si>
  <si>
    <t>636403, Томская область, Чаинский район, с. Варгатер ул. Центральная, 48, пом.1</t>
  </si>
  <si>
    <t>636400, Томская область, Чаинский район, с Нижняя Тига, ул.Трактовая, 4, стр.2</t>
  </si>
  <si>
    <t>636407, Томская область, Чаинский район, с. Чаинск, ул.Комсомольская, 16</t>
  </si>
  <si>
    <t>7015002250</t>
  </si>
  <si>
    <t xml:space="preserve">636400, Томская область, Чаинский район, с. Подгорное, ул. Островского, д. 17   </t>
  </si>
  <si>
    <t>Федеральное  бюджетное учреждение здравоохранения "Центр гигеены и эпидимиологии в Томской области"</t>
  </si>
  <si>
    <t>636400, Томская область, Чаинский район, с. Подгорное, ул. Лесная, д. 34</t>
  </si>
  <si>
    <t>Муниципальное бюджетное общеобразовательное учреждение  "Варгатерская основная общеобразовательная школа"</t>
  </si>
  <si>
    <t>Областное государственное  автономное учреждение культуры" Томский областной художественный музей"</t>
  </si>
  <si>
    <t>Муниципальное бюджетное образовательное учреждение дополнительного образования детей "Чаинская детская спортивная школа"</t>
  </si>
  <si>
    <t>Муниципальное бюджетное общеобразовательное учреждение "Колономиногривская средняя общеобразовательная школа"</t>
  </si>
  <si>
    <t>Муниципальное казенное учреждение культуры «Усть-Бакчарский централизованный центр культуры и досуга»</t>
  </si>
  <si>
    <t>Муниципальное бюджетное общеобразовательное учреждение "Леботерская основная общеобразовательная школа"</t>
  </si>
  <si>
    <t>Областное государственное  автономное учреждение культуры"Томский областной краеведческий музей имени  Михаила Бонифатьевича Шатилова"</t>
  </si>
  <si>
    <t>Муниципальное бюджетное общеобразовательное учреждение  "Усть-Бакчарская средняя общеобразовательная школа"</t>
  </si>
  <si>
    <t>Муниципальное бюджетное образовательное учреждение дополнительного образования "Подгорнская детская художественная школа"</t>
  </si>
  <si>
    <t>Фельдшерско-акушерский пункт</t>
  </si>
  <si>
    <t>Здание эпидемиологии</t>
  </si>
  <si>
    <t>Здание организации дополнительного образования детей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</si>
</sst>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0000"/>
  </numFmts>
  <fonts count="5" x14ac:knownFonts="1">
    <font>
      <sz val="11"/>
      <color theme="1"/>
      <name val="Calibri"/>
      <family val="2"/>
      <scheme val="minor"/>
    </font>
    <font>
      <b/>
      <sz val="10"/>
      <color indexed="8"/>
      <name val="Times New Roman"/>
      <family val="1"/>
      <charset val="204"/>
    </font>
    <font>
      <sz val="10"/>
      <color indexed="8"/>
      <name val="Times New Roman"/>
      <family val="1"/>
      <charset val="204"/>
    </font>
    <font>
      <sz val="10"/>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0"/>
      </top>
      <bottom style="thin">
        <color indexed="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0"/>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3" fillId="2" borderId="0" xfId="0" applyFont="1" applyFill="1" applyBorder="1" applyProtection="1">
      <protection locked="0"/>
    </xf>
    <xf numFmtId="0" fontId="0" fillId="3" borderId="0" xfId="0" applyFill="1"/>
    <xf numFmtId="0" fontId="2" fillId="2" borderId="0" xfId="0" applyFont="1" applyFill="1" applyProtection="1">
      <protection locked="0"/>
    </xf>
    <xf numFmtId="1" fontId="4" fillId="3" borderId="3" xfId="0" applyNumberFormat="1" applyFont="1" applyFill="1" applyBorder="1" applyAlignment="1" applyProtection="1">
      <alignment horizontal="center" vertical="center"/>
      <protection locked="0"/>
    </xf>
    <xf numFmtId="165" fontId="4" fillId="3" borderId="3"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wrapText="1"/>
      <protection locked="0"/>
    </xf>
    <xf numFmtId="165" fontId="4" fillId="3" borderId="3" xfId="0" applyNumberFormat="1" applyFont="1" applyFill="1" applyBorder="1" applyAlignment="1" applyProtection="1">
      <alignment wrapText="1"/>
      <protection locked="0"/>
    </xf>
    <xf numFmtId="49" fontId="4" fillId="3" borderId="3" xfId="0" applyNumberFormat="1" applyFont="1" applyFill="1" applyBorder="1" applyAlignment="1" applyProtection="1">
      <alignment horizontal="center" vertical="center"/>
      <protection locked="0"/>
    </xf>
    <xf numFmtId="164" fontId="4" fillId="3" borderId="3" xfId="0" applyNumberFormat="1" applyFont="1" applyFill="1" applyBorder="1" applyAlignment="1" applyProtection="1">
      <alignment horizontal="center" vertical="center"/>
      <protection locked="0"/>
    </xf>
    <xf numFmtId="165" fontId="4" fillId="3" borderId="1" xfId="0" applyNumberFormat="1" applyFont="1" applyFill="1" applyBorder="1" applyAlignment="1" applyProtection="1">
      <alignment horizontal="center" vertical="center"/>
      <protection locked="0"/>
    </xf>
    <xf numFmtId="0" fontId="4" fillId="3" borderId="3"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1" fontId="4" fillId="3" borderId="6" xfId="0" applyNumberFormat="1" applyFont="1" applyFill="1" applyBorder="1" applyAlignment="1" applyProtection="1">
      <alignment horizontal="center" vertical="center"/>
      <protection locked="0"/>
    </xf>
    <xf numFmtId="1" fontId="4" fillId="0" borderId="3"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protection locked="0"/>
    </xf>
    <xf numFmtId="164" fontId="4" fillId="0" borderId="3"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3" fillId="0" borderId="0" xfId="0" applyFont="1" applyFill="1" applyProtection="1">
      <protection locked="0"/>
    </xf>
    <xf numFmtId="165"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wrapText="1"/>
      <protection locked="0"/>
    </xf>
    <xf numFmtId="0" fontId="2" fillId="0" borderId="0" xfId="0" applyFont="1" applyFill="1" applyProtection="1">
      <protection locked="0"/>
    </xf>
    <xf numFmtId="0" fontId="3" fillId="0" borderId="0" xfId="0" applyFont="1" applyFill="1" applyBorder="1" applyProtection="1">
      <protection locked="0"/>
    </xf>
    <xf numFmtId="1" fontId="4" fillId="0" borderId="5" xfId="0" applyNumberFormat="1"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165" fontId="4" fillId="0" borderId="3" xfId="0" applyNumberFormat="1" applyFont="1" applyFill="1" applyBorder="1" applyAlignment="1" applyProtection="1">
      <alignment horizontal="center" vertical="center"/>
      <protection locked="0"/>
    </xf>
    <xf numFmtId="165" fontId="4" fillId="0" borderId="3" xfId="0" applyNumberFormat="1" applyFont="1" applyFill="1" applyBorder="1" applyAlignment="1" applyProtection="1">
      <alignment wrapText="1"/>
      <protection locked="0"/>
    </xf>
    <xf numFmtId="0" fontId="4" fillId="3"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wrapText="1"/>
      <protection locked="0"/>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5"/>
  <sheetViews>
    <sheetView tabSelected="1" workbookViewId="0">
      <selection activeCell="G31" sqref="G31"/>
    </sheetView>
  </sheetViews>
  <sheetFormatPr defaultRowHeight="15" x14ac:dyDescent="0.25"/>
  <cols>
    <col min="1" max="1" width="6.85546875" customWidth="1"/>
    <col min="2" max="2" width="31.85546875" customWidth="1"/>
    <col min="3" max="3" width="22.140625" customWidth="1"/>
    <col min="4" max="4" width="21" customWidth="1"/>
    <col min="5" max="5" width="15.85546875" customWidth="1"/>
    <col min="6" max="6" width="12.7109375" customWidth="1"/>
    <col min="7" max="7" width="21.85546875" customWidth="1"/>
  </cols>
  <sheetData>
    <row r="4" spans="1:7" ht="162" customHeight="1" x14ac:dyDescent="0.25">
      <c r="A4" s="1" t="s">
        <v>0</v>
      </c>
      <c r="B4" s="1" t="s">
        <v>1</v>
      </c>
      <c r="C4" s="1" t="s">
        <v>2</v>
      </c>
      <c r="D4" s="1" t="s">
        <v>3</v>
      </c>
      <c r="E4" s="1" t="s">
        <v>4</v>
      </c>
      <c r="F4" s="1" t="s">
        <v>5</v>
      </c>
      <c r="G4" s="1" t="s">
        <v>6</v>
      </c>
    </row>
    <row r="5" spans="1:7" x14ac:dyDescent="0.25">
      <c r="A5" s="2">
        <v>1</v>
      </c>
      <c r="B5" s="2">
        <v>2</v>
      </c>
      <c r="C5" s="2">
        <v>3</v>
      </c>
      <c r="D5" s="2">
        <v>4</v>
      </c>
      <c r="E5" s="2">
        <v>5</v>
      </c>
      <c r="F5" s="2">
        <v>6</v>
      </c>
      <c r="G5" s="2">
        <v>7</v>
      </c>
    </row>
    <row r="6" spans="1:7" s="3" customFormat="1" ht="63.75" x14ac:dyDescent="0.2">
      <c r="A6" s="6">
        <v>1</v>
      </c>
      <c r="B6" s="8" t="s">
        <v>8</v>
      </c>
      <c r="C6" s="7">
        <v>7015000535</v>
      </c>
      <c r="D6" s="8" t="s">
        <v>9</v>
      </c>
      <c r="E6" s="9" t="s">
        <v>10</v>
      </c>
      <c r="F6" s="10" t="s">
        <v>7</v>
      </c>
      <c r="G6" s="11">
        <v>44341</v>
      </c>
    </row>
    <row r="7" spans="1:7" s="4" customFormat="1" ht="76.5" x14ac:dyDescent="0.25">
      <c r="A7" s="6">
        <v>2</v>
      </c>
      <c r="B7" s="34" t="s">
        <v>11</v>
      </c>
      <c r="C7" s="12">
        <v>7015002236</v>
      </c>
      <c r="D7" s="13" t="s">
        <v>13</v>
      </c>
      <c r="E7" s="14" t="s">
        <v>12</v>
      </c>
      <c r="F7" s="10" t="s">
        <v>7</v>
      </c>
      <c r="G7" s="11">
        <v>44341</v>
      </c>
    </row>
    <row r="8" spans="1:7" s="5" customFormat="1" ht="63.75" x14ac:dyDescent="0.2">
      <c r="A8" s="6">
        <v>3</v>
      </c>
      <c r="B8" s="13" t="s">
        <v>63</v>
      </c>
      <c r="C8" s="10" t="s">
        <v>14</v>
      </c>
      <c r="D8" s="13" t="s">
        <v>15</v>
      </c>
      <c r="E8" s="8" t="s">
        <v>16</v>
      </c>
      <c r="F8" s="10" t="s">
        <v>7</v>
      </c>
      <c r="G8" s="11">
        <v>44341</v>
      </c>
    </row>
    <row r="9" spans="1:7" s="21" customFormat="1" ht="63.75" x14ac:dyDescent="0.2">
      <c r="A9" s="16">
        <v>4</v>
      </c>
      <c r="B9" s="17" t="s">
        <v>64</v>
      </c>
      <c r="C9" s="18" t="s">
        <v>17</v>
      </c>
      <c r="D9" s="17" t="s">
        <v>18</v>
      </c>
      <c r="E9" s="19" t="s">
        <v>19</v>
      </c>
      <c r="F9" s="18" t="s">
        <v>7</v>
      </c>
      <c r="G9" s="20">
        <v>44341</v>
      </c>
    </row>
    <row r="10" spans="1:7" s="21" customFormat="1" ht="76.5" x14ac:dyDescent="0.2">
      <c r="A10" s="16">
        <v>5</v>
      </c>
      <c r="B10" s="17" t="s">
        <v>65</v>
      </c>
      <c r="C10" s="18">
        <v>7015002282</v>
      </c>
      <c r="D10" s="17" t="s">
        <v>20</v>
      </c>
      <c r="E10" s="19" t="s">
        <v>21</v>
      </c>
      <c r="F10" s="18" t="s">
        <v>7</v>
      </c>
      <c r="G10" s="20">
        <v>44341</v>
      </c>
    </row>
    <row r="11" spans="1:7" s="22" customFormat="1" ht="63.75" x14ac:dyDescent="0.2">
      <c r="A11" s="16">
        <v>6</v>
      </c>
      <c r="B11" s="17" t="s">
        <v>8</v>
      </c>
      <c r="C11" s="18">
        <v>7015000535</v>
      </c>
      <c r="D11" s="17" t="s">
        <v>22</v>
      </c>
      <c r="E11" s="19" t="s">
        <v>23</v>
      </c>
      <c r="F11" s="18" t="s">
        <v>7</v>
      </c>
      <c r="G11" s="20">
        <v>44341</v>
      </c>
    </row>
    <row r="12" spans="1:7" s="22" customFormat="1" ht="63.75" x14ac:dyDescent="0.2">
      <c r="A12" s="16">
        <v>7</v>
      </c>
      <c r="B12" s="24" t="s">
        <v>24</v>
      </c>
      <c r="C12" s="23">
        <v>701501173238</v>
      </c>
      <c r="D12" s="24" t="s">
        <v>25</v>
      </c>
      <c r="E12" s="25" t="s">
        <v>26</v>
      </c>
      <c r="F12" s="18" t="s">
        <v>7</v>
      </c>
      <c r="G12" s="20">
        <v>44341</v>
      </c>
    </row>
    <row r="13" spans="1:7" s="22" customFormat="1" ht="63.75" x14ac:dyDescent="0.2">
      <c r="A13" s="16">
        <v>8</v>
      </c>
      <c r="B13" s="35" t="s">
        <v>27</v>
      </c>
      <c r="C13" s="23">
        <v>701508064686</v>
      </c>
      <c r="D13" s="24" t="s">
        <v>28</v>
      </c>
      <c r="E13" s="25" t="s">
        <v>29</v>
      </c>
      <c r="F13" s="18" t="s">
        <v>7</v>
      </c>
      <c r="G13" s="20">
        <v>44341</v>
      </c>
    </row>
    <row r="14" spans="1:7" s="26" customFormat="1" ht="63.75" x14ac:dyDescent="0.2">
      <c r="A14" s="16">
        <v>9</v>
      </c>
      <c r="B14" s="17" t="s">
        <v>30</v>
      </c>
      <c r="C14" s="18" t="s">
        <v>14</v>
      </c>
      <c r="D14" s="17" t="s">
        <v>31</v>
      </c>
      <c r="E14" s="19" t="s">
        <v>32</v>
      </c>
      <c r="F14" s="18" t="s">
        <v>7</v>
      </c>
      <c r="G14" s="20">
        <v>44341</v>
      </c>
    </row>
    <row r="15" spans="1:7" s="26" customFormat="1" ht="76.5" x14ac:dyDescent="0.2">
      <c r="A15" s="16">
        <v>10</v>
      </c>
      <c r="B15" s="17" t="s">
        <v>66</v>
      </c>
      <c r="C15" s="18" t="s">
        <v>33</v>
      </c>
      <c r="D15" s="17" t="s">
        <v>15</v>
      </c>
      <c r="E15" s="19" t="s">
        <v>34</v>
      </c>
      <c r="F15" s="18" t="s">
        <v>7</v>
      </c>
      <c r="G15" s="20">
        <v>44341</v>
      </c>
    </row>
    <row r="16" spans="1:7" s="27" customFormat="1" ht="63.75" x14ac:dyDescent="0.2">
      <c r="A16" s="16">
        <v>11</v>
      </c>
      <c r="B16" s="17" t="s">
        <v>35</v>
      </c>
      <c r="C16" s="18" t="s">
        <v>36</v>
      </c>
      <c r="D16" s="17" t="s">
        <v>37</v>
      </c>
      <c r="E16" s="19" t="s">
        <v>38</v>
      </c>
      <c r="F16" s="18" t="s">
        <v>7</v>
      </c>
      <c r="G16" s="20">
        <v>44341</v>
      </c>
    </row>
    <row r="17" spans="1:7" s="27" customFormat="1" ht="76.5" x14ac:dyDescent="0.2">
      <c r="A17" s="16">
        <v>12</v>
      </c>
      <c r="B17" s="17" t="s">
        <v>67</v>
      </c>
      <c r="C17" s="18" t="s">
        <v>39</v>
      </c>
      <c r="D17" s="17" t="s">
        <v>37</v>
      </c>
      <c r="E17" s="19" t="s">
        <v>40</v>
      </c>
      <c r="F17" s="18" t="s">
        <v>7</v>
      </c>
      <c r="G17" s="20">
        <v>44341</v>
      </c>
    </row>
    <row r="18" spans="1:7" s="27" customFormat="1" ht="63.75" x14ac:dyDescent="0.2">
      <c r="A18" s="16">
        <v>13</v>
      </c>
      <c r="B18" s="17" t="s">
        <v>67</v>
      </c>
      <c r="C18" s="18" t="s">
        <v>39</v>
      </c>
      <c r="D18" s="17" t="s">
        <v>37</v>
      </c>
      <c r="E18" s="19" t="s">
        <v>41</v>
      </c>
      <c r="F18" s="18" t="s">
        <v>7</v>
      </c>
      <c r="G18" s="20">
        <v>44341</v>
      </c>
    </row>
    <row r="19" spans="1:7" s="27" customFormat="1" ht="76.5" x14ac:dyDescent="0.2">
      <c r="A19" s="16">
        <v>14</v>
      </c>
      <c r="B19" s="17" t="s">
        <v>67</v>
      </c>
      <c r="C19" s="18" t="s">
        <v>39</v>
      </c>
      <c r="D19" s="17" t="s">
        <v>37</v>
      </c>
      <c r="E19" s="19" t="s">
        <v>42</v>
      </c>
      <c r="F19" s="18" t="s">
        <v>7</v>
      </c>
      <c r="G19" s="20">
        <v>44341</v>
      </c>
    </row>
    <row r="20" spans="1:7" s="27" customFormat="1" ht="76.5" x14ac:dyDescent="0.2">
      <c r="A20" s="16">
        <v>15</v>
      </c>
      <c r="B20" s="17" t="s">
        <v>67</v>
      </c>
      <c r="C20" s="18" t="s">
        <v>39</v>
      </c>
      <c r="D20" s="17" t="s">
        <v>37</v>
      </c>
      <c r="E20" s="19" t="s">
        <v>43</v>
      </c>
      <c r="F20" s="18" t="s">
        <v>7</v>
      </c>
      <c r="G20" s="20">
        <v>44341</v>
      </c>
    </row>
    <row r="21" spans="1:7" s="26" customFormat="1" ht="63.75" x14ac:dyDescent="0.2">
      <c r="A21" s="16">
        <v>16</v>
      </c>
      <c r="B21" s="17" t="s">
        <v>68</v>
      </c>
      <c r="C21" s="18" t="s">
        <v>44</v>
      </c>
      <c r="D21" s="17" t="s">
        <v>15</v>
      </c>
      <c r="E21" s="19" t="s">
        <v>45</v>
      </c>
      <c r="F21" s="18" t="s">
        <v>7</v>
      </c>
      <c r="G21" s="20">
        <v>44341</v>
      </c>
    </row>
    <row r="22" spans="1:7" s="26" customFormat="1" ht="63.75" x14ac:dyDescent="0.2">
      <c r="A22" s="16">
        <v>17</v>
      </c>
      <c r="B22" s="17" t="s">
        <v>68</v>
      </c>
      <c r="C22" s="18" t="s">
        <v>44</v>
      </c>
      <c r="D22" s="17" t="s">
        <v>15</v>
      </c>
      <c r="E22" s="19" t="s">
        <v>46</v>
      </c>
      <c r="F22" s="18" t="s">
        <v>7</v>
      </c>
      <c r="G22" s="20">
        <v>44341</v>
      </c>
    </row>
    <row r="23" spans="1:7" s="21" customFormat="1" ht="63.75" x14ac:dyDescent="0.2">
      <c r="A23" s="28">
        <v>18</v>
      </c>
      <c r="B23" s="29" t="s">
        <v>69</v>
      </c>
      <c r="C23" s="30" t="s">
        <v>47</v>
      </c>
      <c r="D23" s="29" t="s">
        <v>18</v>
      </c>
      <c r="E23" s="31" t="s">
        <v>19</v>
      </c>
      <c r="F23" s="18" t="s">
        <v>7</v>
      </c>
      <c r="G23" s="20">
        <v>44341</v>
      </c>
    </row>
    <row r="24" spans="1:7" s="26" customFormat="1" ht="76.5" x14ac:dyDescent="0.2">
      <c r="A24" s="16">
        <v>19</v>
      </c>
      <c r="B24" s="17" t="s">
        <v>48</v>
      </c>
      <c r="C24" s="18" t="s">
        <v>49</v>
      </c>
      <c r="D24" s="17" t="s">
        <v>15</v>
      </c>
      <c r="E24" s="19" t="s">
        <v>50</v>
      </c>
      <c r="F24" s="18" t="s">
        <v>7</v>
      </c>
      <c r="G24" s="20">
        <v>44341</v>
      </c>
    </row>
    <row r="25" spans="1:7" s="22" customFormat="1" ht="76.5" x14ac:dyDescent="0.2">
      <c r="A25" s="16">
        <v>20</v>
      </c>
      <c r="B25" s="17" t="s">
        <v>8</v>
      </c>
      <c r="C25" s="18">
        <v>7015000535</v>
      </c>
      <c r="D25" s="17" t="s">
        <v>22</v>
      </c>
      <c r="E25" s="19" t="s">
        <v>51</v>
      </c>
      <c r="F25" s="18" t="s">
        <v>7</v>
      </c>
      <c r="G25" s="20">
        <v>44341</v>
      </c>
    </row>
    <row r="26" spans="1:7" s="27" customFormat="1" ht="63.75" x14ac:dyDescent="0.2">
      <c r="A26" s="16">
        <v>21</v>
      </c>
      <c r="B26" s="17" t="s">
        <v>35</v>
      </c>
      <c r="C26" s="18" t="s">
        <v>36</v>
      </c>
      <c r="D26" s="17" t="s">
        <v>37</v>
      </c>
      <c r="E26" s="19" t="s">
        <v>52</v>
      </c>
      <c r="F26" s="18" t="s">
        <v>7</v>
      </c>
      <c r="G26" s="20">
        <v>44341</v>
      </c>
    </row>
    <row r="27" spans="1:7" s="22" customFormat="1" ht="63.75" x14ac:dyDescent="0.2">
      <c r="A27" s="16">
        <v>22</v>
      </c>
      <c r="B27" s="17" t="s">
        <v>8</v>
      </c>
      <c r="C27" s="18">
        <v>7015000535</v>
      </c>
      <c r="D27" s="17" t="s">
        <v>22</v>
      </c>
      <c r="E27" s="19" t="s">
        <v>53</v>
      </c>
      <c r="F27" s="18" t="s">
        <v>7</v>
      </c>
      <c r="G27" s="20">
        <v>44341</v>
      </c>
    </row>
    <row r="28" spans="1:7" s="26" customFormat="1" ht="76.5" x14ac:dyDescent="0.2">
      <c r="A28" s="16">
        <v>23</v>
      </c>
      <c r="B28" s="17" t="s">
        <v>70</v>
      </c>
      <c r="C28" s="18" t="s">
        <v>54</v>
      </c>
      <c r="D28" s="17" t="s">
        <v>15</v>
      </c>
      <c r="E28" s="19" t="s">
        <v>55</v>
      </c>
      <c r="F28" s="18" t="s">
        <v>7</v>
      </c>
      <c r="G28" s="20">
        <v>44341</v>
      </c>
    </row>
    <row r="29" spans="1:7" s="27" customFormat="1" ht="63.75" x14ac:dyDescent="0.2">
      <c r="A29" s="16">
        <v>24</v>
      </c>
      <c r="B29" s="19" t="s">
        <v>8</v>
      </c>
      <c r="C29" s="32">
        <v>7015000535</v>
      </c>
      <c r="D29" s="19" t="s">
        <v>72</v>
      </c>
      <c r="E29" s="33" t="s">
        <v>56</v>
      </c>
      <c r="F29" s="18" t="s">
        <v>7</v>
      </c>
      <c r="G29" s="20">
        <v>44341</v>
      </c>
    </row>
    <row r="30" spans="1:7" s="27" customFormat="1" ht="76.5" x14ac:dyDescent="0.2">
      <c r="A30" s="16">
        <v>25</v>
      </c>
      <c r="B30" s="19" t="s">
        <v>8</v>
      </c>
      <c r="C30" s="32">
        <v>7015000535</v>
      </c>
      <c r="D30" s="19" t="s">
        <v>72</v>
      </c>
      <c r="E30" s="33" t="s">
        <v>57</v>
      </c>
      <c r="F30" s="18" t="s">
        <v>7</v>
      </c>
      <c r="G30" s="20">
        <v>44341</v>
      </c>
    </row>
    <row r="31" spans="1:7" s="27" customFormat="1" ht="63.75" x14ac:dyDescent="0.2">
      <c r="A31" s="16">
        <v>26</v>
      </c>
      <c r="B31" s="19" t="s">
        <v>8</v>
      </c>
      <c r="C31" s="32">
        <v>7015000535</v>
      </c>
      <c r="D31" s="19" t="s">
        <v>72</v>
      </c>
      <c r="E31" s="33" t="s">
        <v>58</v>
      </c>
      <c r="F31" s="18" t="s">
        <v>7</v>
      </c>
      <c r="G31" s="20">
        <v>44341</v>
      </c>
    </row>
    <row r="32" spans="1:7" s="21" customFormat="1" ht="63.75" x14ac:dyDescent="0.2">
      <c r="A32" s="16">
        <v>27</v>
      </c>
      <c r="B32" s="17" t="s">
        <v>71</v>
      </c>
      <c r="C32" s="18" t="s">
        <v>59</v>
      </c>
      <c r="D32" s="17" t="s">
        <v>74</v>
      </c>
      <c r="E32" s="19" t="s">
        <v>60</v>
      </c>
      <c r="F32" s="18" t="s">
        <v>7</v>
      </c>
      <c r="G32" s="20">
        <v>44341</v>
      </c>
    </row>
    <row r="33" spans="1:7" s="27" customFormat="1" ht="63.75" x14ac:dyDescent="0.2">
      <c r="A33" s="16">
        <v>28</v>
      </c>
      <c r="B33" s="19" t="s">
        <v>61</v>
      </c>
      <c r="C33" s="32">
        <v>7017110050</v>
      </c>
      <c r="D33" s="19" t="s">
        <v>73</v>
      </c>
      <c r="E33" s="33" t="s">
        <v>62</v>
      </c>
      <c r="F33" s="18" t="s">
        <v>7</v>
      </c>
      <c r="G33" s="20">
        <v>44341</v>
      </c>
    </row>
    <row r="34" spans="1:7" x14ac:dyDescent="0.25">
      <c r="A34" s="15"/>
    </row>
    <row r="35" spans="1:7" x14ac:dyDescent="0.25">
      <c r="A35" s="15"/>
    </row>
  </sheetData>
  <dataValidations count="4">
    <dataValidation type="whole" operator="greaterThanOrEqual" allowBlank="1" showInputMessage="1" showErrorMessage="1" sqref="WVI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A6:A14 IW8:IW14 SS8:SS14 ACO8:ACO14 AMK8:AMK14 AWG8:AWG14 BGC8:BGC14 BPY8:BPY14 BZU8:BZU14 CJQ8:CJQ14 CTM8:CTM14 DDI8:DDI14 DNE8:DNE14 DXA8:DXA14 EGW8:EGW14 EQS8:EQS14 FAO8:FAO14 FKK8:FKK14 FUG8:FUG14 GEC8:GEC14 GNY8:GNY14 GXU8:GXU14 HHQ8:HHQ14 HRM8:HRM14 IBI8:IBI14 ILE8:ILE14 IVA8:IVA14 JEW8:JEW14 JOS8:JOS14 JYO8:JYO14 KIK8:KIK14 KSG8:KSG14 LCC8:LCC14 LLY8:LLY14 LVU8:LVU14 MFQ8:MFQ14 MPM8:MPM14 MZI8:MZI14 NJE8:NJE14 NTA8:NTA14 OCW8:OCW14 OMS8:OMS14 OWO8:OWO14 PGK8:PGK14 PQG8:PQG14 QAC8:QAC14 QJY8:QJY14 QTU8:QTU14 RDQ8:RDQ14 RNM8:RNM14 RXI8:RXI14 SHE8:SHE14 SRA8:SRA14 TAW8:TAW14 TKS8:TKS14 TUO8:TUO14 UEK8:UEK14 UOG8:UOG14 UYC8:UYC14 VHY8:VHY14 VRU8:VRU14 WBQ8:WBQ14 WLM8:WLM14 WVI8:WVI14 A16:A33 IW16:IW33 SS16:SS33 ACO16:ACO33 AMK16:AMK33 AWG16:AWG33 BGC16:BGC33 BPY16:BPY33 BZU16:BZU33 CJQ16:CJQ33 CTM16:CTM33 DDI16:DDI33 DNE16:DNE33 DXA16:DXA33 EGW16:EGW33 EQS16:EQS33 FAO16:FAO33 FKK16:FKK33 FUG16:FUG33 GEC16:GEC33 GNY16:GNY33 GXU16:GXU33 HHQ16:HHQ33 HRM16:HRM33 IBI16:IBI33 ILE16:ILE33 IVA16:IVA33 JEW16:JEW33 JOS16:JOS33 JYO16:JYO33 KIK16:KIK33 KSG16:KSG33 LCC16:LCC33 LLY16:LLY33 LVU16:LVU33 MFQ16:MFQ33 MPM16:MPM33 MZI16:MZI33 NJE16:NJE33 NTA16:NTA33 OCW16:OCW33 OMS16:OMS33 OWO16:OWO33 PGK16:PGK33 PQG16:PQG33 QAC16:QAC33 QJY16:QJY33 QTU16:QTU33 RDQ16:RDQ33 RNM16:RNM33 RXI16:RXI33 SHE16:SHE33 SRA16:SRA33 TAW16:TAW33 TKS16:TKS33 TUO16:TUO33 UEK16:UEK33 UOG16:UOG33 UYC16:UYC33 VHY16:VHY33 VRU16:VRU33 WBQ16:WBQ33 WLM16:WLM33 WVI16:WVI33">
      <formula1>1</formula1>
    </dataValidation>
    <dataValidation operator="greaterThanOrEqual" allowBlank="1" showInputMessage="1" showErrorMessage="1" sqref="WVK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C6:C14 IY8:IY14 SU8:SU14 ACQ8:ACQ14 AMM8:AMM14 AWI8:AWI14 BGE8:BGE14 BQA8:BQA14 BZW8:BZW14 CJS8:CJS14 CTO8:CTO14 DDK8:DDK14 DNG8:DNG14 DXC8:DXC14 EGY8:EGY14 EQU8:EQU14 FAQ8:FAQ14 FKM8:FKM14 FUI8:FUI14 GEE8:GEE14 GOA8:GOA14 GXW8:GXW14 HHS8:HHS14 HRO8:HRO14 IBK8:IBK14 ILG8:ILG14 IVC8:IVC14 JEY8:JEY14 JOU8:JOU14 JYQ8:JYQ14 KIM8:KIM14 KSI8:KSI14 LCE8:LCE14 LMA8:LMA14 LVW8:LVW14 MFS8:MFS14 MPO8:MPO14 MZK8:MZK14 NJG8:NJG14 NTC8:NTC14 OCY8:OCY14 OMU8:OMU14 OWQ8:OWQ14 PGM8:PGM14 PQI8:PQI14 QAE8:QAE14 QKA8:QKA14 QTW8:QTW14 RDS8:RDS14 RNO8:RNO14 RXK8:RXK14 SHG8:SHG14 SRC8:SRC14 TAY8:TAY14 TKU8:TKU14 TUQ8:TUQ14 UEM8:UEM14 UOI8:UOI14 UYE8:UYE14 VIA8:VIA14 VRW8:VRW14 WBS8:WBS14 WLO8:WLO14 WVK8:WVK14 C16:C33 IY16:IY33 SU16:SU33 ACQ16:ACQ33 AMM16:AMM33 AWI16:AWI33 BGE16:BGE33 BQA16:BQA33 BZW16:BZW33 CJS16:CJS33 CTO16:CTO33 DDK16:DDK33 DNG16:DNG33 DXC16:DXC33 EGY16:EGY33 EQU16:EQU33 FAQ16:FAQ33 FKM16:FKM33 FUI16:FUI33 GEE16:GEE33 GOA16:GOA33 GXW16:GXW33 HHS16:HHS33 HRO16:HRO33 IBK16:IBK33 ILG16:ILG33 IVC16:IVC33 JEY16:JEY33 JOU16:JOU33 JYQ16:JYQ33 KIM16:KIM33 KSI16:KSI33 LCE16:LCE33 LMA16:LMA33 LVW16:LVW33 MFS16:MFS33 MPO16:MPO33 MZK16:MZK33 NJG16:NJG33 NTC16:NTC33 OCY16:OCY33 OMU16:OMU33 OWQ16:OWQ33 PGM16:PGM33 PQI16:PQI33 QAE16:QAE33 QKA16:QKA33 QTW16:QTW33 RDS16:RDS33 RNO16:RNO33 RXK16:RXK33 SHG16:SHG33 SRC16:SRC33 TAY16:TAY33 TKU16:TKU33 TUQ16:TUQ33 UEM16:UEM33 UOI16:UOI33 UYE16:UYE33 VIA16:VIA33 VRW16:VRW33 WBS16:WBS33 WLO16:WLO33 WVK16:WVK33"/>
    <dataValidation allowBlank="1" showInputMessage="1" showErrorMessage="1" promptTitle="ПРИМЕР ВВОДА АДРЕСА" prompt="Индекс, субъект РФ, город, улица, дом " sqref="E4"/>
    <dataValidation allowBlank="1" showInputMessage="1" showErrorMessage="1" promptTitle="ПРИМЕР ВВОДА ДАТЫ" prompt="01.01.2016" sqref="G4 WVO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16:WVO33 JC8:JC14 SY8:SY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16:JC33 SY16:SY33 ACU16:ACU33 AMQ16:AMQ33 AWM16:AWM33 BGI16:BGI33 BQE16:BQE33 CAA16:CAA33 CJW16:CJW33 CTS16:CTS33 DDO16:DDO33 DNK16:DNK33 DXG16:DXG33 EHC16:EHC33 EQY16:EQY33 FAU16:FAU33 FKQ16:FKQ33 FUM16:FUM33 GEI16:GEI33 GOE16:GOE33 GYA16:GYA33 HHW16:HHW33 HRS16:HRS33 IBO16:IBO33 ILK16:ILK33 IVG16:IVG33 JFC16:JFC33 JOY16:JOY33 JYU16:JYU33 KIQ16:KIQ33 KSM16:KSM33 LCI16:LCI33 LME16:LME33 LWA16:LWA33 MFW16:MFW33 MPS16:MPS33 MZO16:MZO33 NJK16:NJK33 NTG16:NTG33 ODC16:ODC33 OMY16:OMY33 OWU16:OWU33 PGQ16:PGQ33 PQM16:PQM33 QAI16:QAI33 QKE16:QKE33 QUA16:QUA33 RDW16:RDW33 RNS16:RNS33 RXO16:RXO33 SHK16:SHK33 SRG16:SRG33 TBC16:TBC33 TKY16:TKY33 TUU16:TUU33 UEQ16:UEQ33 UOM16:UOM33 UYI16:UYI33 VIE16:VIE33 VSA16:VSA33 WBW16:WBW33 WLS16:WLS33 G6:G3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Средний риск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2021-11-16T03:26:31Z</dcterms:modified>
</cp:coreProperties>
</file>